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4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"3db02468-d6d3-4b34-a8f8-2dc6c9c8435d"</definedName>
    <definedName name="ID" localSheetId="0" hidden="1">"320bd3aa-ba63-432d-90cd-7ccc474b8cb5"</definedName>
    <definedName name="ID" localSheetId="2" hidden="1">"f6d05990-d619-4946-886e-b71ad92a779c"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3" i="1" l="1"/>
  <c r="EE12" i="3" l="1"/>
  <c r="DU12" i="3"/>
  <c r="DI12" i="3"/>
  <c r="CY12" i="3"/>
  <c r="CN12" i="3"/>
  <c r="BQ12" i="3"/>
  <c r="BG12" i="3"/>
  <c r="AH12" i="3"/>
  <c r="CN11" i="3" l="1"/>
  <c r="BQ11" i="3"/>
  <c r="CY11" i="3"/>
  <c r="BG11" i="3"/>
  <c r="DI11" i="3"/>
  <c r="DU11" i="3"/>
  <c r="AH11" i="3"/>
  <c r="EE11" i="3"/>
  <c r="FA12" i="3" l="1"/>
  <c r="BT24" i="1" s="1"/>
  <c r="CI24" i="1" s="1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<sst xmlns="http://schemas.openxmlformats.org/spreadsheetml/2006/main" count="52" uniqueCount="51">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</sst>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5/&#1043;&#1086;&#1076;%20&#1092;&#1072;&#1082;&#1090;/&#1057;&#1077;&#1073;&#1077;&#1089;&#1090;&#1086;&#1080;&#1084;&#1086;&#1089;&#1090;&#1100;%20&#1087;&#1086;%20&#1086;&#1090;&#1088;&#1072;&#1089;&#1083;&#1103;&#1084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Анализ"/>
      <sheetName val="ПУЦ ГБ 2015"/>
      <sheetName val="ПУЦ ПЗ 2015"/>
      <sheetName val="Себестоимость по отраслям 2015"/>
    </sheetNames>
    <sheetDataSet>
      <sheetData sheetId="0">
        <row r="405">
          <cell r="H405">
            <v>462.30645204467112</v>
          </cell>
        </row>
      </sheetData>
      <sheetData sheetId="1"/>
      <sheetData sheetId="2">
        <row r="11">
          <cell r="J11">
            <v>2518.7791705185941</v>
          </cell>
        </row>
        <row r="340">
          <cell r="FC340">
            <v>27.016187478898878</v>
          </cell>
        </row>
        <row r="341">
          <cell r="FC341">
            <v>39.094776480598796</v>
          </cell>
        </row>
      </sheetData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 refreshError="1"/>
      <sheetData sheetId="1">
        <row r="5">
          <cell r="C5">
            <v>37.230071424475085</v>
          </cell>
          <cell r="E5">
            <v>12.087145448829414</v>
          </cell>
          <cell r="F5">
            <v>6.9701403273294673</v>
          </cell>
          <cell r="H5">
            <v>3.4654788014262663</v>
          </cell>
          <cell r="I5">
            <v>23.531289107569467</v>
          </cell>
          <cell r="J5">
            <v>10.933752394975611</v>
          </cell>
          <cell r="K5">
            <v>9.3423989542681857E-2</v>
          </cell>
          <cell r="L5">
            <v>21.597172749196972</v>
          </cell>
        </row>
        <row r="8">
          <cell r="C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[1]Анализ!$FC$340+[1]Анализ!$FC$341</f>
        <v>66.110963959497667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115.90847424334497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-49.797510283847302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0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0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DU11" sqref="DU11:ED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'[2]2015ГБ'!$C$5</f>
        <v>37.230071424475085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'[2]2015ГБ'!$E$5</f>
        <v>12.087145448829414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'[2]2015ГБ'!$F$5</f>
        <v>6.9701403273294673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'[2]2015ГБ'!$H$5</f>
        <v>3.4654788014262663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'[2]2015ГБ'!$I$5</f>
        <v>23.531289107569467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'[2]2015ГБ'!$J$5</f>
        <v>10.933752394975611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'[2]2015ГБ'!$K$5</f>
        <v>9.3423989542681857E-2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'[2]2015ГБ'!$L$5</f>
        <v>21.597172749196972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115.90847424334497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'[2]2015ГБ'!$C$8</f>
        <v>0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'[2]2015ГБ'!$E$8</f>
        <v>0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'[2]2015ГБ'!$F$8</f>
        <v>0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'[2]2015ГБ'!$H$8</f>
        <v>0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'[2]2015ГБ'!$I$8</f>
        <v>0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'[2]2015ГБ'!$J$8</f>
        <v>0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'[2]2015ГБ'!$K$8</f>
        <v>0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'[2]2015ГБ'!$L$8</f>
        <v>0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0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2019-04-01T06:34:57Z</dcterms:modified>
</cp:coreProperties>
</file>